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<sst xmlns="http://schemas.openxmlformats.org/spreadsheetml/2006/main" count="38" uniqueCount="38">
  <si>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</si>
  <si>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</si>
  <si>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</si>
  <si>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</si>
  <si>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20.02.2026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</si>
  <si>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</si>
  <si>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</si>
  <si>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</si>
  <si>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</si>
  <si>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</si>
  <si>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</si>
  <si>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</si>
  <si>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</si>
  <si>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</si>
  <si>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</si>
  <si>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</si>
  <si>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</si>
  <si>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мясные рубленные с соусом и рисом отварным</t>
  </si>
  <si>
    <t>гор.напиток</t>
  </si>
  <si>
    <t xml:space="preserve">Чай сладкий 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</si>
  <si>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</si>
  <si>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</si>
  <si>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</si>
  <si>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</si>
  <si>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</si>
  <si>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</si>
  <si>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</si>
  <si>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1 блюдо</t>
  </si>
  <si>
    <t>Борщ из свежей капусты с картофелем, зеленью</t>
  </si>
  <si>
    <t>2 блюдо</t>
  </si>
  <si>
    <t>Птица, тушеная в соусе (1\40\50)</t>
  </si>
  <si>
    <t>гарнир</t>
  </si>
  <si>
    <t>Макароны отварные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</si>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</sst>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 t="str">
        <f>50+50+150</f>
        <v>250</v>
      </c>
      <c r="F4" s="14">
        <v>68.29</v>
      </c>
      <c r="G4" s="13" t="str">
        <f>175+228</f>
        <v>403</v>
      </c>
      <c r="H4" s="13">
        <v>17.0</v>
      </c>
      <c r="I4" s="13">
        <v>15.0</v>
      </c>
      <c r="J4" s="15">
        <v>49.0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6.1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8.0</v>
      </c>
      <c r="G6" s="20">
        <v>130.0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27</v>
      </c>
      <c r="C13" s="18"/>
      <c r="D13" s="19" t="s">
        <v>28</v>
      </c>
      <c r="E13" s="20">
        <v>242.0</v>
      </c>
      <c r="F13" s="21">
        <v>26.6</v>
      </c>
      <c r="G13" s="20">
        <v>102.0</v>
      </c>
      <c r="H13" s="20">
        <v>5.0</v>
      </c>
      <c r="I13" s="20">
        <v>5.0</v>
      </c>
      <c r="J13" s="22">
        <v>13.0</v>
      </c>
    </row>
    <row r="14">
      <c r="A14" s="16"/>
      <c r="B14" s="17" t="s">
        <v>29</v>
      </c>
      <c r="C14" s="18"/>
      <c r="D14" s="19" t="s">
        <v>30</v>
      </c>
      <c r="E14" s="20">
        <v>90.0</v>
      </c>
      <c r="F14" s="21">
        <v>54.3</v>
      </c>
      <c r="G14" s="20">
        <v>140.0</v>
      </c>
      <c r="H14" s="20">
        <v>18.0</v>
      </c>
      <c r="I14" s="20">
        <v>16.0</v>
      </c>
      <c r="J14" s="22">
        <v>22.0</v>
      </c>
    </row>
    <row r="15">
      <c r="A15" s="16"/>
      <c r="B15" s="17" t="s">
        <v>31</v>
      </c>
      <c r="C15" s="18"/>
      <c r="D15" s="19" t="s">
        <v>32</v>
      </c>
      <c r="E15" s="20">
        <v>150.0</v>
      </c>
      <c r="F15" s="21">
        <v>17.0</v>
      </c>
      <c r="G15" s="20">
        <v>221.0</v>
      </c>
      <c r="H15" s="20">
        <v>5.0</v>
      </c>
      <c r="I15" s="20">
        <v>6.0</v>
      </c>
      <c r="J15" s="22">
        <v>35.0</v>
      </c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22.1</v>
      </c>
      <c r="G16" s="20">
        <v>130.0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5.0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2024-05-16T09:25:34Z</cp:lastPrinted>
  <dcterms:modified xsi:type="dcterms:W3CDTF">2026-02-19T08:15:20Z</dcterms:modified>
</cp:coreProperties>
</file>