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<sst xmlns="http://schemas.openxmlformats.org/spreadsheetml/2006/main" count="40" uniqueCount="39">
  <si>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</si>
  <si>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МОУ Средняя школа №14</t>
  </si>
  <si>
    <t>Отд./корп</t>
  </si>
  <si>
    <t>День</t>
  </si>
  <si>
    <t>02.06.2026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</si>
  <si>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</si>
  <si>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</si>
  <si>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</si>
  <si>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</si>
  <si>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</si>
  <si>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</si>
  <si>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</si>
  <si>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</si>
  <si>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</si>
  <si>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</si>
  <si>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</si>
  <si>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</si>
  <si>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со слив. маслом, яйцо отварное</t>
  </si>
  <si>
    <t>гор.напиток</t>
  </si>
  <si>
    <t>Чай сладкий</t>
  </si>
  <si>
    <t>хлеб</t>
  </si>
  <si>
    <t>Батон нарезной</t>
  </si>
  <si>
    <t>Закуска</t>
  </si>
  <si>
    <t xml:space="preserve">Сыр Российский порционно </t>
  </si>
  <si>
    <t>Завтрак 2</t>
  </si>
  <si>
    <t>фрукты</t>
  </si>
  <si>
    <t>Обед</t>
  </si>
  <si>
    <t>закуска</t>
  </si>
  <si>
    <t>1 блюдо</t>
  </si>
  <si>
    <t xml:space="preserve">Борщ из свежей капусты с картофелем и зеленью </t>
  </si>
  <si>
    <t>2 блюдо</t>
  </si>
  <si>
    <t>Тефтели мясные с соусом (1/60/50)</t>
  </si>
  <si>
    <t>гарнир</t>
  </si>
  <si>
    <t>Греча отварная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</si>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</sst>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4" fillId="0" fontId="1" numFmtId="0" xfId="0" applyBorder="1" applyFon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 t="str">
        <f>230+10+40</f>
        <v>280</v>
      </c>
      <c r="F4" s="14" t="str">
        <f>46.8+16.2</f>
        <v>63.00</v>
      </c>
      <c r="G4" s="13" t="str">
        <f>346+63</f>
        <v>409</v>
      </c>
      <c r="H4" s="13">
        <v>15.0</v>
      </c>
      <c r="I4" s="13">
        <v>28.0</v>
      </c>
      <c r="J4" s="15">
        <v>79.0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8.0</v>
      </c>
      <c r="G6" s="20">
        <v>131.0</v>
      </c>
      <c r="H6" s="20">
        <v>3.0</v>
      </c>
      <c r="I6" s="20">
        <v>2.0</v>
      </c>
      <c r="J6" s="22">
        <v>21.0</v>
      </c>
    </row>
    <row r="7">
      <c r="A7" s="16"/>
      <c r="B7" s="23" t="s">
        <v>22</v>
      </c>
      <c r="C7" s="18"/>
      <c r="D7" s="19" t="s">
        <v>23</v>
      </c>
      <c r="E7" s="20">
        <v>20.0</v>
      </c>
      <c r="F7" s="21">
        <v>23.0</v>
      </c>
      <c r="G7" s="20">
        <v>100.0</v>
      </c>
      <c r="H7" s="20">
        <v>4.0</v>
      </c>
      <c r="I7" s="20">
        <v>6.0</v>
      </c>
      <c r="J7" s="22">
        <v>0.0</v>
      </c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24</v>
      </c>
      <c r="B9" s="30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28</v>
      </c>
      <c r="C13" s="18"/>
      <c r="D13" s="19" t="s">
        <v>29</v>
      </c>
      <c r="E13" s="20">
        <v>232.0</v>
      </c>
      <c r="F13" s="21">
        <v>23.4</v>
      </c>
      <c r="G13" s="20">
        <v>106.0</v>
      </c>
      <c r="H13" s="20">
        <v>5.0</v>
      </c>
      <c r="I13" s="20">
        <v>8.0</v>
      </c>
      <c r="J13" s="22">
        <v>10.0</v>
      </c>
    </row>
    <row r="14">
      <c r="A14" s="16"/>
      <c r="B14" s="17" t="s">
        <v>30</v>
      </c>
      <c r="C14" s="18"/>
      <c r="D14" s="19" t="s">
        <v>31</v>
      </c>
      <c r="E14" s="20">
        <v>110.0</v>
      </c>
      <c r="F14" s="21">
        <v>40.6</v>
      </c>
      <c r="G14" s="20">
        <v>283.0</v>
      </c>
      <c r="H14" s="20">
        <v>12.0</v>
      </c>
      <c r="I14" s="20">
        <v>18.0</v>
      </c>
      <c r="J14" s="22">
        <v>4.0</v>
      </c>
    </row>
    <row r="15">
      <c r="A15" s="16"/>
      <c r="B15" s="17" t="s">
        <v>32</v>
      </c>
      <c r="C15" s="18"/>
      <c r="D15" s="19" t="s">
        <v>33</v>
      </c>
      <c r="E15" s="20">
        <v>180.0</v>
      </c>
      <c r="F15" s="21">
        <v>23.4</v>
      </c>
      <c r="G15" s="20">
        <v>335.0</v>
      </c>
      <c r="H15" s="20">
        <v>15.0</v>
      </c>
      <c r="I15" s="20">
        <v>10.0</v>
      </c>
      <c r="J15" s="22">
        <v>62.0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12.2</v>
      </c>
      <c r="G16" s="20">
        <v>97.0</v>
      </c>
      <c r="H16" s="20">
        <v>2.0</v>
      </c>
      <c r="I16" s="20">
        <v>0.0</v>
      </c>
      <c r="J16" s="22">
        <v>52.0</v>
      </c>
    </row>
    <row r="17">
      <c r="A17" s="16"/>
      <c r="B17" s="17" t="s">
        <v>36</v>
      </c>
      <c r="C17" s="18"/>
      <c r="D17" s="19" t="s">
        <v>21</v>
      </c>
      <c r="E17" s="20">
        <v>50.0</v>
      </c>
      <c r="F17" s="21">
        <v>8.0</v>
      </c>
      <c r="G17" s="20">
        <v>130.0</v>
      </c>
      <c r="H17" s="20">
        <v>3.0</v>
      </c>
      <c r="I17" s="20">
        <v>2.0</v>
      </c>
      <c r="J17" s="22">
        <v>21.0</v>
      </c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5.0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39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2026-06-01T08:15:20Z</dcterms:modified>
</cp:coreProperties>
</file>