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<sst xmlns="http://schemas.openxmlformats.org/spreadsheetml/2006/main" count="38" uniqueCount="37">
  <si>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</si>
  <si>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</si>
  <si>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</si>
  <si>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</si>
  <si>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</si>
  <si>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</si>
  <si>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</si>
  <si>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</si>
  <si>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</si>
  <si>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</si>
  <si>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</si>
  <si>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</si>
  <si>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</si>
  <si>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</si>
  <si>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</si>
  <si>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</si>
  <si>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</si>
  <si>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</si>
  <si>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</si>
  <si>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</si>
  <si>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</si>
  <si>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</si>
  <si>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</si>
  <si>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</si>
  <si>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</si>
  <si>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</si>
  <si>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</si>
  <si>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</si>
  <si>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</si>
  <si>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</si>
  <si>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</si>
  <si>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Суп-лапша Домашняя с картофелем , зеленью</t>
  </si>
  <si>
    <t>Печенье сахарное (1 шт)</t>
  </si>
  <si>
    <t xml:space="preserve">Каша Дружба пшено-рисовая на молоке, яйцо отварное </t>
  </si>
  <si>
    <t>Плов из мяса птицы (1/50/200)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</si>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</sst>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f>230+40</f>
        <v>270</v>
      </c>
      <c r="F4" s="25">
        <f>30.4+16.2</f>
        <v>46.599999999999994</v>
      </c>
      <c r="G4" s="15">
        <f>254+63</f>
        <v>317</v>
      </c>
      <c r="H4" s="15">
        <v>9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32</v>
      </c>
      <c r="E7" s="17">
        <v>30</v>
      </c>
      <c r="F7" s="26">
        <v>18.8</v>
      </c>
      <c r="G7" s="17">
        <v>140</v>
      </c>
      <c r="H7" s="17">
        <v>2</v>
      </c>
      <c r="I7" s="17">
        <v>20</v>
      </c>
      <c r="J7" s="18">
        <v>50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31</v>
      </c>
      <c r="E13" s="15">
        <v>252</v>
      </c>
      <c r="F13" s="25">
        <v>13.1</v>
      </c>
      <c r="G13" s="15">
        <v>146</v>
      </c>
      <c r="H13" s="15">
        <v>9</v>
      </c>
      <c r="I13" s="15">
        <v>10</v>
      </c>
      <c r="J13" s="16">
        <v>16</v>
      </c>
    </row>
    <row r="14" spans="1:10">
      <c r="A14" s="7"/>
      <c r="B14" s="1" t="s">
        <v>17</v>
      </c>
      <c r="C14" s="2"/>
      <c r="D14" s="34" t="s">
        <v>34</v>
      </c>
      <c r="E14" s="17">
        <v>250</v>
      </c>
      <c r="F14" s="26">
        <v>89.5</v>
      </c>
      <c r="G14" s="17">
        <v>448</v>
      </c>
      <c r="H14" s="17">
        <v>23</v>
      </c>
      <c r="I14" s="17">
        <v>13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17.600000000000001</v>
      </c>
      <c r="G16" s="17">
        <v>158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2026-06-15T09:07:22Z</dcterms:modified>
</cp:coreProperties>
</file>